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106.1牙齒檢查時間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<sst xmlns="http://schemas.openxmlformats.org/spreadsheetml/2006/main" count="38" uniqueCount="31">
  <si>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 xml:space="preserve">    日期</t>
  </si>
  <si>
    <r>
      <t>班級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人數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</si>
  <si>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</si>
  <si>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t>學前特教</t>
  </si>
  <si>
    <r>
      <t>合計</t>
    </r>
    <r>
      <rPr>
        <sz val="12"/>
        <rFont val="Times New Roman"/>
        <family val="1"/>
      </rPr>
      <t xml:space="preserve"> </t>
    </r>
  </si>
  <si>
    <t>14：10 - 14：25</t>
  </si>
  <si>
    <t>14：25 - 14：40</t>
  </si>
  <si>
    <t>14：40 - 14：55</t>
  </si>
  <si>
    <t>13：30 - 13：45</t>
  </si>
  <si>
    <t>13：45 - 14：00</t>
  </si>
  <si>
    <t>14：00 - 14：15</t>
  </si>
  <si>
    <t>14：15 - 14：30</t>
  </si>
  <si>
    <t xml:space="preserve"> 2-3</t>
  </si>
  <si>
    <t xml:space="preserve">      5-2</t>
  </si>
  <si>
    <t xml:space="preserve">      5-3</t>
  </si>
  <si>
    <t xml:space="preserve">      5-1</t>
  </si>
  <si>
    <r>
      <t xml:space="preserve">10 </t>
    </r>
    <r>
      <rPr>
        <sz val="12"/>
        <rFont val="細明體"/>
        <family val="3"/>
      </rPr>
      <t>月</t>
    </r>
  </si>
  <si>
    <t>11月</t>
  </si>
  <si>
    <r>
      <t>3</t>
    </r>
    <r>
      <rPr>
        <sz val="10"/>
        <rFont val="細明體"/>
        <family val="3"/>
      </rPr>
      <t>日(二)</t>
    </r>
  </si>
  <si>
    <r>
      <t>26</t>
    </r>
    <r>
      <rPr>
        <sz val="10"/>
        <rFont val="細明體"/>
        <family val="3"/>
      </rPr>
      <t>日(四)</t>
    </r>
  </si>
  <si>
    <r>
      <t>24</t>
    </r>
    <r>
      <rPr>
        <sz val="10"/>
        <rFont val="細明體"/>
        <family val="3"/>
      </rPr>
      <t>日(二)</t>
    </r>
  </si>
  <si>
    <t>14：55 - 15：10</t>
  </si>
  <si>
    <t>製表:余馨庭                      體衛組長:劉德旺                     學務主任:李玉祥                     校長:方智明</t>
  </si>
  <si>
    <t>花蓮縣花蓮市明廉國民小學106學年度第一學期學童牙齒檢查時間表</t>
  </si>
  <si>
    <r>
      <t>2</t>
    </r>
    <r>
      <rPr>
        <sz val="10"/>
        <rFont val="細明體"/>
        <family val="3"/>
      </rPr>
      <t>日(四)</t>
    </r>
  </si>
  <si>
    <t xml:space="preserve"> 2-2</t>
  </si>
  <si>
    <t xml:space="preserve"> 2-1</t>
  </si>
  <si>
    <r>
      <t>7</t>
    </r>
    <r>
      <rPr>
        <sz val="10"/>
        <color indexed="8"/>
        <rFont val="細明體"/>
        <family val="3"/>
      </rPr>
      <t>日(二)</t>
    </r>
  </si>
  <si>
    <t xml:space="preserve">                106.09.07</t>
  </si>
  <si>
    <t>一年級2017/10/24健檢時實施</t>
  </si>
  <si>
    <t>四年級2017/10/24健檢時實施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</si>
</sst>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mm\-yyyy"/>
    <numFmt numFmtId="181" formatCode="\5\-\1"/>
    <numFmt numFmtId="182" formatCode="\5\-\6"/>
    <numFmt numFmtId="183" formatCode="\5\-\2"/>
    <numFmt numFmtId="184" formatCode="\1\-\1"/>
    <numFmt numFmtId="185" formatCode="\1\-\2"/>
    <numFmt numFmtId="186" formatCode="\1\-\3"/>
    <numFmt numFmtId="187" formatCode="\1\-\4"/>
    <numFmt numFmtId="188" formatCode="\3\-\4"/>
    <numFmt numFmtId="189" formatCode="\3\-\2"/>
    <numFmt numFmtId="190" formatCode="\3\-\3"/>
    <numFmt numFmtId="191" formatCode="\3\-\1"/>
    <numFmt numFmtId="192" formatCode="\4\-\3"/>
    <numFmt numFmtId="193" formatCode="\4\-\2"/>
    <numFmt numFmtId="194" formatCode="\4\-\1"/>
    <numFmt numFmtId="195" formatCode="\5\-\4"/>
    <numFmt numFmtId="196" formatCode="\6\-\4"/>
    <numFmt numFmtId="197" formatCode="\6\-\3"/>
    <numFmt numFmtId="198" formatCode="\6\-\1"/>
    <numFmt numFmtId="199" formatCode="\6\-\2"/>
    <numFmt numFmtId="200" formatCode="\4\-\4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name val="細明體"/>
      <family val="3"/>
    </font>
    <font>
      <b/>
      <sz val="14"/>
      <name val="新細明體"/>
      <family val="1"/>
    </font>
    <font>
      <sz val="10"/>
      <name val="細明體"/>
      <family val="3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8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ck"/>
      <right style="medium"/>
      <top style="medium"/>
      <bottom style="thick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93" fontId="9" fillId="0" borderId="15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84" fontId="9" fillId="0" borderId="14" xfId="0" applyNumberFormat="1" applyFont="1" applyBorder="1" applyAlignment="1">
      <alignment horizontal="center"/>
    </xf>
    <xf numFmtId="194" fontId="9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0" fillId="0" borderId="32" xfId="0" applyBorder="1" applyAlignment="1">
      <alignment/>
    </xf>
    <xf numFmtId="0" fontId="2" fillId="0" borderId="32" xfId="0" applyFont="1" applyBorder="1" applyAlignment="1">
      <alignment/>
    </xf>
    <xf numFmtId="185" fontId="9" fillId="0" borderId="1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181" fontId="9" fillId="0" borderId="40" xfId="0" applyNumberFormat="1" applyFont="1" applyBorder="1" applyAlignment="1">
      <alignment horizontal="left" vertical="center"/>
    </xf>
    <xf numFmtId="0" fontId="11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31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92" fontId="9" fillId="0" borderId="25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9" fontId="9" fillId="0" borderId="48" xfId="0" applyNumberFormat="1" applyFont="1" applyBorder="1" applyAlignment="1">
      <alignment horizontal="left" vertical="center"/>
    </xf>
    <xf numFmtId="181" fontId="9" fillId="0" borderId="49" xfId="0" applyNumberFormat="1" applyFont="1" applyBorder="1" applyAlignment="1">
      <alignment horizontal="left" vertical="center"/>
    </xf>
    <xf numFmtId="186" fontId="9" fillId="0" borderId="14" xfId="0" applyNumberFormat="1" applyFont="1" applyBorder="1" applyAlignment="1">
      <alignment horizontal="center"/>
    </xf>
    <xf numFmtId="187" fontId="9" fillId="0" borderId="31" xfId="0" applyNumberFormat="1" applyFont="1" applyBorder="1" applyAlignment="1">
      <alignment horizontal="center"/>
    </xf>
    <xf numFmtId="188" fontId="2" fillId="0" borderId="13" xfId="0" applyNumberFormat="1" applyFont="1" applyBorder="1" applyAlignment="1">
      <alignment horizontal="center" vertical="center"/>
    </xf>
    <xf numFmtId="198" fontId="9" fillId="0" borderId="29" xfId="0" applyNumberFormat="1" applyFont="1" applyBorder="1" applyAlignment="1">
      <alignment horizontal="center"/>
    </xf>
    <xf numFmtId="199" fontId="9" fillId="0" borderId="40" xfId="0" applyNumberFormat="1" applyFont="1" applyBorder="1" applyAlignment="1">
      <alignment horizontal="center"/>
    </xf>
    <xf numFmtId="197" fontId="9" fillId="0" borderId="40" xfId="0" applyNumberFormat="1" applyFont="1" applyBorder="1" applyAlignment="1">
      <alignment horizontal="center"/>
    </xf>
    <xf numFmtId="196" fontId="9" fillId="0" borderId="41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0" fillId="0" borderId="0" xfId="0" applyAlignment="1">
      <alignment/>
    </xf>
    <xf numFmtId="190" fontId="2" fillId="0" borderId="23" xfId="0" applyNumberFormat="1" applyFont="1" applyBorder="1" applyAlignment="1">
      <alignment horizontal="center" vertical="center"/>
    </xf>
    <xf numFmtId="191" fontId="2" fillId="0" borderId="40" xfId="0" applyNumberFormat="1" applyFont="1" applyBorder="1" applyAlignment="1">
      <alignment horizontal="center" vertical="center"/>
    </xf>
    <xf numFmtId="189" fontId="2" fillId="0" borderId="40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50" xfId="0" applyBorder="1" applyAlignment="1">
      <alignment horizontal="left"/>
    </xf>
    <xf numFmtId="0" fontId="2" fillId="0" borderId="26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51" xfId="0" applyBorder="1" applyAlignment="1">
      <alignment/>
    </xf>
    <xf numFmtId="179" fontId="30" fillId="0" borderId="33" xfId="0" applyNumberFormat="1" applyFont="1" applyBorder="1" applyAlignment="1">
      <alignment horizontal="center" vertical="center"/>
    </xf>
    <xf numFmtId="179" fontId="30" fillId="0" borderId="52" xfId="0" applyNumberFormat="1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66675</xdr:rowOff>
    </xdr:from>
    <xdr:to>
      <xdr:col>1</xdr:col>
      <xdr:colOff>9525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8575" y="990600"/>
          <a:ext cx="714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38100</xdr:rowOff>
    </xdr:from>
    <xdr:to>
      <xdr:col>0</xdr:col>
      <xdr:colOff>400050</xdr:colOff>
      <xdr:row>4</xdr:row>
      <xdr:rowOff>19050</xdr:rowOff>
    </xdr:to>
    <xdr:sp>
      <xdr:nvSpPr>
        <xdr:cNvPr id="2" name="Line 2"/>
        <xdr:cNvSpPr>
          <a:spLocks/>
        </xdr:cNvSpPr>
      </xdr:nvSpPr>
      <xdr:spPr>
        <a:xfrm>
          <a:off x="0" y="962025"/>
          <a:ext cx="400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J19" sqref="J19"/>
    </sheetView>
  </sheetViews>
  <sheetFormatPr defaultColWidth="9.00390625" defaultRowHeight="16.5"/>
  <cols>
    <col min="1" max="1" width="9.625" style="0" customWidth="1"/>
    <col min="2" max="6" width="11.625" style="0" customWidth="1"/>
    <col min="7" max="7" width="24.50390625" style="0" customWidth="1"/>
    <col min="8" max="8" width="1.37890625" style="0" customWidth="1"/>
  </cols>
  <sheetData>
    <row r="1" spans="1:7" ht="36.75" customHeight="1">
      <c r="A1" s="93" t="s">
        <v>23</v>
      </c>
      <c r="B1" s="93"/>
      <c r="C1" s="93"/>
      <c r="D1" s="93"/>
      <c r="E1" s="93"/>
      <c r="F1" s="93"/>
      <c r="G1" s="93"/>
    </row>
    <row r="2" spans="1:7" ht="36" customHeight="1" thickBot="1">
      <c r="A2" s="40"/>
      <c r="B2" s="40"/>
      <c r="C2" s="40"/>
      <c r="D2" s="40"/>
      <c r="E2" s="40"/>
      <c r="F2" s="40"/>
      <c r="G2" s="41" t="s">
        <v>28</v>
      </c>
    </row>
    <row r="3" spans="1:7" ht="18" thickBot="1" thickTop="1">
      <c r="A3" s="39" t="s">
        <v>0</v>
      </c>
      <c r="B3" s="95" t="s">
        <v>16</v>
      </c>
      <c r="C3" s="96"/>
      <c r="D3" s="96"/>
      <c r="E3" s="97" t="s">
        <v>17</v>
      </c>
      <c r="F3" s="98"/>
      <c r="G3" s="44"/>
    </row>
    <row r="4" spans="1:7" ht="27.75" customHeight="1" thickBot="1" thickTop="1">
      <c r="A4" s="6" t="s">
        <v>1</v>
      </c>
      <c r="B4" s="72" t="s">
        <v>18</v>
      </c>
      <c r="C4" s="72" t="s">
        <v>20</v>
      </c>
      <c r="D4" s="72" t="s">
        <v>19</v>
      </c>
      <c r="E4" s="72" t="s">
        <v>24</v>
      </c>
      <c r="F4" s="73" t="s">
        <v>27</v>
      </c>
      <c r="G4" s="45" t="s">
        <v>2</v>
      </c>
    </row>
    <row r="5" spans="1:7" ht="18" customHeight="1" thickTop="1">
      <c r="A5" s="19">
        <v>40909</v>
      </c>
      <c r="B5" s="23"/>
      <c r="C5" s="36">
        <v>21</v>
      </c>
      <c r="D5" s="58"/>
      <c r="E5" s="58"/>
      <c r="F5" s="10"/>
      <c r="G5" s="99" t="s">
        <v>29</v>
      </c>
    </row>
    <row r="6" spans="1:7" ht="18" customHeight="1">
      <c r="A6" s="42">
        <v>42738</v>
      </c>
      <c r="B6" s="23"/>
      <c r="C6" s="23">
        <v>18</v>
      </c>
      <c r="D6" s="58"/>
      <c r="E6" s="58"/>
      <c r="F6" s="10"/>
      <c r="G6" s="100"/>
    </row>
    <row r="7" spans="1:7" ht="18" customHeight="1">
      <c r="A7" s="78">
        <v>42738</v>
      </c>
      <c r="B7" s="23"/>
      <c r="C7" s="23">
        <v>20</v>
      </c>
      <c r="D7" s="58"/>
      <c r="E7" s="58"/>
      <c r="F7" s="10"/>
      <c r="G7" s="100"/>
    </row>
    <row r="8" spans="1:7" ht="18" customHeight="1" thickBot="1">
      <c r="A8" s="79">
        <v>42739</v>
      </c>
      <c r="B8" s="23"/>
      <c r="C8" s="61">
        <v>18</v>
      </c>
      <c r="D8" s="59"/>
      <c r="E8" s="59"/>
      <c r="F8" s="74"/>
      <c r="G8" s="101"/>
    </row>
    <row r="9" spans="1:7" ht="18" customHeight="1" thickTop="1">
      <c r="A9" s="9" t="s">
        <v>25</v>
      </c>
      <c r="B9" s="25">
        <v>23</v>
      </c>
      <c r="C9" s="26"/>
      <c r="D9" s="37"/>
      <c r="E9" s="37"/>
      <c r="F9" s="37"/>
      <c r="G9" s="46" t="s">
        <v>5</v>
      </c>
    </row>
    <row r="10" spans="1:7" ht="18" customHeight="1">
      <c r="A10" s="9" t="s">
        <v>26</v>
      </c>
      <c r="B10" s="26">
        <v>23</v>
      </c>
      <c r="C10" s="26"/>
      <c r="D10" s="37"/>
      <c r="E10" s="37"/>
      <c r="F10" s="37"/>
      <c r="G10" s="47" t="s">
        <v>6</v>
      </c>
    </row>
    <row r="11" spans="1:7" s="5" customFormat="1" ht="18" customHeight="1" thickBot="1">
      <c r="A11" s="8" t="s">
        <v>12</v>
      </c>
      <c r="B11" s="26">
        <v>23</v>
      </c>
      <c r="C11" s="21"/>
      <c r="D11" s="38"/>
      <c r="E11" s="38"/>
      <c r="F11" s="38"/>
      <c r="G11" s="92" t="s">
        <v>7</v>
      </c>
    </row>
    <row r="12" spans="1:7" ht="18" customHeight="1" thickTop="1">
      <c r="A12" s="89">
        <v>40969</v>
      </c>
      <c r="B12" s="18"/>
      <c r="C12" s="8"/>
      <c r="D12" s="67"/>
      <c r="E12" s="67"/>
      <c r="F12" s="67">
        <v>23</v>
      </c>
      <c r="G12" s="46" t="s">
        <v>5</v>
      </c>
    </row>
    <row r="13" spans="1:7" ht="18" customHeight="1">
      <c r="A13" s="90">
        <v>3</v>
      </c>
      <c r="B13" s="8"/>
      <c r="C13" s="8"/>
      <c r="D13" s="68"/>
      <c r="E13" s="68"/>
      <c r="F13" s="68">
        <v>23</v>
      </c>
      <c r="G13" s="47" t="s">
        <v>6</v>
      </c>
    </row>
    <row r="14" spans="1:7" ht="18" customHeight="1">
      <c r="A14" s="91">
        <v>42797</v>
      </c>
      <c r="B14" s="9"/>
      <c r="C14" s="9"/>
      <c r="D14" s="69"/>
      <c r="E14" s="69"/>
      <c r="F14" s="69">
        <v>24</v>
      </c>
      <c r="G14" s="46" t="s">
        <v>7</v>
      </c>
    </row>
    <row r="15" spans="1:7" ht="18" customHeight="1" thickBot="1">
      <c r="A15" s="80">
        <v>42064</v>
      </c>
      <c r="B15" s="43"/>
      <c r="C15" s="43"/>
      <c r="D15" s="70"/>
      <c r="E15" s="70"/>
      <c r="F15" s="70">
        <v>23</v>
      </c>
      <c r="G15" s="46" t="s">
        <v>21</v>
      </c>
    </row>
    <row r="16" spans="1:7" ht="18" customHeight="1" thickTop="1">
      <c r="A16" s="20">
        <v>4</v>
      </c>
      <c r="B16" s="27"/>
      <c r="C16" s="33">
        <v>25</v>
      </c>
      <c r="D16" s="56"/>
      <c r="E16" s="56"/>
      <c r="F16" s="62"/>
      <c r="G16" s="102" t="s">
        <v>30</v>
      </c>
    </row>
    <row r="17" spans="1:7" ht="18" customHeight="1">
      <c r="A17" s="14">
        <v>4</v>
      </c>
      <c r="B17" s="28"/>
      <c r="C17" s="28">
        <v>26</v>
      </c>
      <c r="D17" s="57"/>
      <c r="E17" s="57"/>
      <c r="F17" s="63"/>
      <c r="G17" s="103"/>
    </row>
    <row r="18" spans="1:7" ht="18" customHeight="1" thickBot="1">
      <c r="A18" s="71">
        <v>4</v>
      </c>
      <c r="B18" s="29"/>
      <c r="C18" s="29">
        <v>26</v>
      </c>
      <c r="D18" s="60"/>
      <c r="E18" s="60"/>
      <c r="F18" s="64"/>
      <c r="G18" s="101"/>
    </row>
    <row r="19" spans="1:7" ht="18" customHeight="1" thickTop="1">
      <c r="A19" s="76" t="s">
        <v>14</v>
      </c>
      <c r="B19" s="52"/>
      <c r="C19" s="52"/>
      <c r="D19" s="57"/>
      <c r="E19" s="86">
        <v>26</v>
      </c>
      <c r="F19" s="65"/>
      <c r="G19" s="49" t="s">
        <v>9</v>
      </c>
    </row>
    <row r="20" spans="1:7" ht="18" customHeight="1">
      <c r="A20" s="53" t="s">
        <v>13</v>
      </c>
      <c r="B20" s="54"/>
      <c r="C20" s="52"/>
      <c r="D20" s="57"/>
      <c r="E20" s="86">
        <v>27</v>
      </c>
      <c r="F20" s="66"/>
      <c r="G20" s="49" t="s">
        <v>10</v>
      </c>
    </row>
    <row r="21" spans="1:7" ht="18" customHeight="1" thickBot="1">
      <c r="A21" s="77" t="s">
        <v>15</v>
      </c>
      <c r="B21" s="55"/>
      <c r="C21" s="55"/>
      <c r="D21" s="60"/>
      <c r="E21" s="87">
        <v>26</v>
      </c>
      <c r="F21" s="15"/>
      <c r="G21" s="50" t="s">
        <v>11</v>
      </c>
    </row>
    <row r="22" spans="1:7" ht="18" customHeight="1" thickTop="1">
      <c r="A22" s="81">
        <v>41793</v>
      </c>
      <c r="B22" s="30"/>
      <c r="C22" s="23"/>
      <c r="D22" s="85">
        <v>24</v>
      </c>
      <c r="E22" s="85"/>
      <c r="F22" s="12"/>
      <c r="G22" s="48" t="s">
        <v>8</v>
      </c>
    </row>
    <row r="23" spans="1:7" ht="18" customHeight="1">
      <c r="A23" s="82">
        <v>41793</v>
      </c>
      <c r="B23" s="24"/>
      <c r="C23" s="24"/>
      <c r="D23" s="86">
        <v>23</v>
      </c>
      <c r="E23" s="86"/>
      <c r="F23" s="11"/>
      <c r="G23" s="49" t="s">
        <v>9</v>
      </c>
    </row>
    <row r="24" spans="1:7" ht="18" customHeight="1">
      <c r="A24" s="83">
        <v>41791</v>
      </c>
      <c r="B24" s="24"/>
      <c r="C24" s="24"/>
      <c r="D24" s="86">
        <v>24</v>
      </c>
      <c r="E24" s="86"/>
      <c r="F24" s="11"/>
      <c r="G24" s="49" t="s">
        <v>10</v>
      </c>
    </row>
    <row r="25" spans="1:7" ht="18" customHeight="1" thickBot="1">
      <c r="A25" s="84">
        <v>41791</v>
      </c>
      <c r="B25" s="22"/>
      <c r="C25" s="34"/>
      <c r="D25" s="87">
        <v>23</v>
      </c>
      <c r="E25" s="87"/>
      <c r="F25" s="13"/>
      <c r="G25" s="50" t="s">
        <v>11</v>
      </c>
    </row>
    <row r="26" spans="1:7" ht="18" customHeight="1" thickBot="1" thickTop="1">
      <c r="A26" s="16" t="s">
        <v>3</v>
      </c>
      <c r="B26" s="17"/>
      <c r="C26" s="35"/>
      <c r="D26" s="75"/>
      <c r="E26" s="75">
        <v>6</v>
      </c>
      <c r="F26" s="32"/>
      <c r="G26" s="50" t="s">
        <v>11</v>
      </c>
    </row>
    <row r="27" spans="1:7" ht="63.75" customHeight="1" thickBot="1" thickTop="1">
      <c r="A27" s="7" t="s">
        <v>4</v>
      </c>
      <c r="B27" s="31">
        <f>SUM(B5:B26)</f>
        <v>69</v>
      </c>
      <c r="C27" s="31">
        <f>SUM(C5:C26)</f>
        <v>154</v>
      </c>
      <c r="D27" s="31">
        <f>SUM(D5:D26)</f>
        <v>94</v>
      </c>
      <c r="E27" s="31">
        <f>SUM(E5:E26)</f>
        <v>85</v>
      </c>
      <c r="F27" s="31">
        <f>SUM(F5:F26)</f>
        <v>93</v>
      </c>
      <c r="G27" s="51"/>
    </row>
    <row r="28" spans="1:7" ht="18" customHeight="1" hidden="1">
      <c r="A28" s="4"/>
      <c r="B28" s="4"/>
      <c r="C28" s="4"/>
      <c r="D28" s="4"/>
      <c r="E28" s="4"/>
      <c r="F28" s="4"/>
      <c r="G28" s="3"/>
    </row>
    <row r="29" spans="1:7" ht="18" customHeight="1" hidden="1">
      <c r="A29" s="1"/>
      <c r="B29" s="1"/>
      <c r="C29" s="1"/>
      <c r="D29" s="1"/>
      <c r="E29" s="1"/>
      <c r="F29" s="1"/>
      <c r="G29" s="2"/>
    </row>
    <row r="30" spans="1:7" ht="18" customHeight="1" hidden="1">
      <c r="A30" s="1"/>
      <c r="B30" s="1"/>
      <c r="C30" s="1"/>
      <c r="D30" s="1"/>
      <c r="E30" s="1"/>
      <c r="F30" s="1"/>
      <c r="G30" s="2"/>
    </row>
    <row r="31" spans="1:7" ht="70.5" customHeight="1" thickTop="1">
      <c r="A31" s="94" t="s">
        <v>22</v>
      </c>
      <c r="B31" s="94"/>
      <c r="C31" s="94"/>
      <c r="D31" s="94"/>
      <c r="E31" s="94"/>
      <c r="F31" s="94"/>
      <c r="G31" s="94"/>
    </row>
    <row r="32" ht="18" customHeight="1" hidden="1"/>
    <row r="33" ht="18" customHeight="1" hidden="1"/>
    <row r="34" ht="22.5" customHeight="1">
      <c r="G34" s="88"/>
    </row>
    <row r="35" ht="18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" customHeight="1"/>
    <row r="60" ht="16.5" hidden="1"/>
    <row r="61" ht="16.5" hidden="1"/>
    <row r="62" ht="16.5" hidden="1"/>
    <row r="63" ht="16.5" hidden="1"/>
    <row r="64" ht="16.5" hidden="1"/>
    <row r="65" ht="16.5" hidden="1"/>
    <row r="66" ht="16.5" hidden="1"/>
    <row r="67" ht="16.5" hidden="1"/>
    <row r="68" ht="16.5" hidden="1"/>
    <row r="69" ht="16.5" hidden="1"/>
    <row r="70" ht="16.5" hidden="1"/>
  </sheetData>
  <sheetProtection/>
  <mergeCells count="6">
    <mergeCell ref="A1:G1"/>
    <mergeCell ref="A31:G31"/>
    <mergeCell ref="G5:G8"/>
    <mergeCell ref="G16:G18"/>
    <mergeCell ref="B3:D3"/>
    <mergeCell ref="E3:F3"/>
  </mergeCells>
  <printOptions/>
  <pageMargins left="0.75" right="0.1968503937007874" top="0.984251968503937" bottom="0.1968503937007874" header="1.811023622047244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2017-09-26T03:43:36Z</cp:lastPrinted>
  <dcterms:created xsi:type="dcterms:W3CDTF">1997-01-14T01:50:29Z</dcterms:created>
  <dcterms:modified xsi:type="dcterms:W3CDTF">2017-09-26T03:43:54Z</dcterms:modified>
  <cp:category/>
  <cp:version/>
  <cp:contentType/>
  <cp:contentStatus/>
</cp:coreProperties>
</file>